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5" i="1" l="1"/>
  <c r="J15" i="1"/>
  <c r="L15" i="1"/>
  <c r="F15" i="1"/>
  <c r="L12" i="1"/>
  <c r="J12" i="1"/>
</calcChain>
</file>

<file path=xl/sharedStrings.xml><?xml version="1.0" encoding="utf-8"?>
<sst xmlns="http://schemas.openxmlformats.org/spreadsheetml/2006/main" count="14" uniqueCount="14">
  <si>
    <t>Сведения</t>
  </si>
  <si>
    <t>о численности муниципальных служащих, работников муниципальных учреждений</t>
  </si>
  <si>
    <t xml:space="preserve">с указанием фактических расходов на оплату их труда по </t>
  </si>
  <si>
    <t>Администрации городского поселения Чамзинка Чамзинского муниципального</t>
  </si>
  <si>
    <t>района Республики  Мордовия</t>
  </si>
  <si>
    <t>№ п/п</t>
  </si>
  <si>
    <t>Наименование организации</t>
  </si>
  <si>
    <t>Муниципальные служащие</t>
  </si>
  <si>
    <t>Работники муниципальных учреждений</t>
  </si>
  <si>
    <t>Численность</t>
  </si>
  <si>
    <t>Фактические затраты на денежное содержание тыс.руб.</t>
  </si>
  <si>
    <t>Администрация городского поселения Чамзинка Чамзинского муниципального района Республики Мордовия</t>
  </si>
  <si>
    <t>Муниципальное казенное учреждение "Благоустройщик"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</si>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</sst>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wrapText="1" shrinkToFit="1"/>
    </xf>
    <xf numFmtId="0" fontId="1" fillId="0" borderId="3" xfId="0" applyFont="1" applyBorder="1" applyAlignment="1">
      <alignment horizontal="center" wrapText="1" shrinkToFit="1"/>
    </xf>
    <xf numFmtId="0" fontId="1" fillId="0" borderId="4" xfId="0" applyFont="1" applyBorder="1" applyAlignment="1">
      <alignment horizontal="center" wrapText="1" shrinkToFi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5"/>
  <sheetViews>
    <sheetView tabSelected="1" workbookViewId="0">
      <selection activeCell="P9" sqref="P9"/>
    </sheetView>
  </sheetViews>
  <sheetFormatPr defaultRowHeight="18.75" x14ac:dyDescent="0.3"/>
  <cols>
    <col min="1" max="16384" width="9.140625" style="1"/>
  </cols>
  <sheetData>
    <row r="4" spans="1:13" ht="29.25" customHeight="1" x14ac:dyDescent="0.4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6" spans="1:13" x14ac:dyDescent="0.3">
      <c r="A6" s="2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3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3">
      <c r="A8" s="2" t="s">
        <v>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3">
      <c r="A9" s="2" t="s">
        <v>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1" spans="1:13" ht="38.25" customHeight="1" x14ac:dyDescent="0.3">
      <c r="A11" s="3" t="s">
        <v>5</v>
      </c>
      <c r="B11" s="3" t="s">
        <v>6</v>
      </c>
      <c r="C11" s="3"/>
      <c r="D11" s="3"/>
      <c r="E11" s="3"/>
      <c r="F11" s="3" t="s">
        <v>7</v>
      </c>
      <c r="G11" s="3"/>
      <c r="H11" s="3"/>
      <c r="I11" s="3"/>
      <c r="J11" s="4" t="s">
        <v>8</v>
      </c>
      <c r="K11" s="4"/>
      <c r="L11" s="4"/>
      <c r="M11" s="4"/>
    </row>
    <row r="12" spans="1:13" ht="96.75" customHeight="1" x14ac:dyDescent="0.3">
      <c r="A12" s="3"/>
      <c r="B12" s="3"/>
      <c r="C12" s="3"/>
      <c r="D12" s="3"/>
      <c r="E12" s="3"/>
      <c r="F12" s="3" t="s">
        <v>9</v>
      </c>
      <c r="G12" s="3"/>
      <c r="H12" s="5" t="s">
        <v>10</v>
      </c>
      <c r="I12" s="5"/>
      <c r="J12" s="3" t="str">
        <f t="shared" ref="J12:K12" si="0">$F$12</f>
        <v>Численность</v>
      </c>
      <c r="K12" s="3"/>
      <c r="L12" s="5" t="str">
        <f t="shared" ref="L12:M12" si="1">$H$12</f>
        <v>Фактические затраты на денежное содержание тыс.руб.</v>
      </c>
      <c r="M12" s="5"/>
    </row>
    <row r="13" spans="1:13" ht="75.75" customHeight="1" x14ac:dyDescent="0.3">
      <c r="A13" s="6">
        <v>1</v>
      </c>
      <c r="B13" s="10" t="s">
        <v>11</v>
      </c>
      <c r="C13" s="11"/>
      <c r="D13" s="11"/>
      <c r="E13" s="12"/>
      <c r="F13" s="7">
        <v>9</v>
      </c>
      <c r="G13" s="9"/>
      <c r="H13" s="7">
        <v>699.4</v>
      </c>
      <c r="I13" s="9"/>
      <c r="J13" s="7">
        <v>2</v>
      </c>
      <c r="K13" s="9"/>
      <c r="L13" s="7">
        <v>106.9</v>
      </c>
      <c r="M13" s="9"/>
    </row>
    <row r="14" spans="1:13" ht="55.5" customHeight="1" x14ac:dyDescent="0.3">
      <c r="A14" s="6">
        <v>2</v>
      </c>
      <c r="B14" s="13" t="s">
        <v>12</v>
      </c>
      <c r="C14" s="14"/>
      <c r="D14" s="14"/>
      <c r="E14" s="15"/>
      <c r="F14" s="7"/>
      <c r="G14" s="9"/>
      <c r="H14" s="7"/>
      <c r="I14" s="9"/>
      <c r="J14" s="7">
        <v>12</v>
      </c>
      <c r="K14" s="9"/>
      <c r="L14" s="7">
        <v>670.6</v>
      </c>
      <c r="M14" s="9"/>
    </row>
    <row r="15" spans="1:13" x14ac:dyDescent="0.3">
      <c r="A15" s="7" t="s">
        <v>13</v>
      </c>
      <c r="B15" s="8"/>
      <c r="C15" s="8"/>
      <c r="D15" s="8"/>
      <c r="E15" s="9"/>
      <c r="F15" s="7">
        <f>SUM(F13:F14)</f>
        <v>9</v>
      </c>
      <c r="G15" s="9"/>
      <c r="H15" s="7">
        <f t="shared" ref="H15" si="2">SUM(H13:H14)</f>
        <v>699.4</v>
      </c>
      <c r="I15" s="9"/>
      <c r="J15" s="7">
        <f t="shared" ref="J15" si="3">SUM(J13:J14)</f>
        <v>14</v>
      </c>
      <c r="K15" s="9"/>
      <c r="L15" s="7">
        <f t="shared" ref="L15" si="4">SUM(L13:L14)</f>
        <v>777.5</v>
      </c>
      <c r="M15" s="9"/>
    </row>
  </sheetData>
  <mergeCells count="28">
    <mergeCell ref="A6:M6"/>
    <mergeCell ref="A7:M7"/>
    <mergeCell ref="A8:M8"/>
    <mergeCell ref="A9:M9"/>
    <mergeCell ref="A4:M4"/>
    <mergeCell ref="H14:I14"/>
    <mergeCell ref="H15:I15"/>
    <mergeCell ref="J13:K13"/>
    <mergeCell ref="J14:K14"/>
    <mergeCell ref="J15:K15"/>
    <mergeCell ref="L13:M13"/>
    <mergeCell ref="L14:M14"/>
    <mergeCell ref="L15:M15"/>
    <mergeCell ref="A11:A12"/>
    <mergeCell ref="B13:E13"/>
    <mergeCell ref="B14:E14"/>
    <mergeCell ref="F13:G13"/>
    <mergeCell ref="F14:G14"/>
    <mergeCell ref="F15:G15"/>
    <mergeCell ref="A15:E15"/>
    <mergeCell ref="F11:I11"/>
    <mergeCell ref="F12:G12"/>
    <mergeCell ref="H12:I12"/>
    <mergeCell ref="J11:M11"/>
    <mergeCell ref="J12:K12"/>
    <mergeCell ref="L12:M12"/>
    <mergeCell ref="B11:E12"/>
    <mergeCell ref="H13:I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2022-04-05T12:44:26Z</dcterms:modified>
</cp:coreProperties>
</file>